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ula\Documents\SSZS\MZ SSZS - dok\JN\JN Dobava zemeljskega plina 2021\"/>
    </mc:Choice>
  </mc:AlternateContent>
  <xr:revisionPtr revIDLastSave="0" documentId="13_ncr:1_{D4484AC6-A382-4D43-A5AA-2A2D0BAA4DEA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1" l="1"/>
  <c r="Q4" i="1"/>
</calcChain>
</file>

<file path=xl/sharedStrings.xml><?xml version="1.0" encoding="utf-8"?>
<sst xmlns="http://schemas.openxmlformats.org/spreadsheetml/2006/main" count="22" uniqueCount="21">
  <si>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</si>
  <si>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</si>
  <si>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</si>
  <si>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</si>
  <si>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</si>
  <si>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</si>
  <si>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</si>
  <si>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</si>
  <si>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</si>
  <si>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</si>
  <si>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</si>
  <si>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</si>
  <si>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</si>
  <si>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</si>
  <si>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</si>
  <si>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</si>
  <si>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</si>
  <si>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VDC Novo mesto</t>
  </si>
  <si>
    <t>skupaj</t>
  </si>
  <si>
    <t>Odjemno mesto: Šmihel 3, Novo mesto</t>
  </si>
  <si>
    <t>Odjemno mesto: Cesarjeva ulica 27, Novo mesto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</si>
</sst>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4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workbookViewId="0">
      <selection activeCell="F13" sqref="F13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7" x14ac:dyDescent="0.25">
      <c r="A1" s="3" t="s">
        <v>13</v>
      </c>
      <c r="C1" t="s">
        <v>19</v>
      </c>
    </row>
    <row r="2" spans="1:17" x14ac:dyDescent="0.25">
      <c r="C2" t="s">
        <v>20</v>
      </c>
    </row>
    <row r="3" spans="1:17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18</v>
      </c>
    </row>
    <row r="4" spans="1:17" x14ac:dyDescent="0.25">
      <c r="A4" s="1" t="s">
        <v>17</v>
      </c>
      <c r="B4" s="5">
        <v>44358</v>
      </c>
      <c r="C4">
        <v>47830719</v>
      </c>
      <c r="D4">
        <v>5510049269</v>
      </c>
      <c r="E4">
        <v>54346</v>
      </c>
      <c r="F4">
        <v>34603</v>
      </c>
      <c r="G4">
        <v>32400</v>
      </c>
      <c r="H4">
        <v>20643</v>
      </c>
      <c r="I4">
        <v>12088</v>
      </c>
      <c r="J4">
        <v>7354</v>
      </c>
      <c r="K4">
        <v>5554</v>
      </c>
      <c r="L4">
        <v>5369</v>
      </c>
      <c r="M4">
        <v>4720</v>
      </c>
      <c r="N4">
        <v>23449</v>
      </c>
      <c r="O4">
        <v>45067</v>
      </c>
      <c r="P4">
        <v>49081</v>
      </c>
      <c r="Q4">
        <f>SUM(E4:P4)</f>
        <v>294674</v>
      </c>
    </row>
    <row r="5" spans="1:17" x14ac:dyDescent="0.25">
      <c r="A5" s="6" t="s">
        <v>17</v>
      </c>
      <c r="B5" s="5">
        <v>44358</v>
      </c>
      <c r="C5">
        <v>47830719</v>
      </c>
      <c r="D5">
        <v>5510049252</v>
      </c>
      <c r="E5">
        <v>8740</v>
      </c>
      <c r="F5">
        <v>5845</v>
      </c>
      <c r="G5">
        <v>14240</v>
      </c>
      <c r="H5">
        <v>5598</v>
      </c>
      <c r="I5">
        <v>1447</v>
      </c>
      <c r="J5">
        <v>969</v>
      </c>
      <c r="K5">
        <v>915</v>
      </c>
      <c r="L5">
        <v>847</v>
      </c>
      <c r="M5">
        <v>979</v>
      </c>
      <c r="N5">
        <v>3071</v>
      </c>
      <c r="O5">
        <v>6133</v>
      </c>
      <c r="P5">
        <v>8095</v>
      </c>
      <c r="Q5">
        <f>SUM(E5:P5)</f>
        <v>56879</v>
      </c>
    </row>
  </sheetData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Marko Zula</cp:lastModifiedBy>
  <cp:lastPrinted>2021-08-24T05:20:02Z</cp:lastPrinted>
  <dcterms:created xsi:type="dcterms:W3CDTF">2021-06-07T10:04:46Z</dcterms:created>
  <dcterms:modified xsi:type="dcterms:W3CDTF">2021-08-24T13:01:31Z</dcterms:modified>
</cp:coreProperties>
</file>